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Janvier'!$A$1:$L$34</definedName>
  </definedNames>
  <calcPr fullCalcOnLoad="1"/>
</workbook>
</file>

<file path=xl/sharedStrings.xml><?xml version="1.0" encoding="utf-8"?>
<sst xmlns="http://schemas.openxmlformats.org/spreadsheetml/2006/main" count="192" uniqueCount="34">
  <si>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</si>
  <si>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</si>
  <si>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</si>
  <si>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</si>
  <si>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</si>
  <si>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</si>
  <si>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</si>
  <si>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</si>
  <si>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</si>
  <si>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</si>
  <si>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</si>
  <si>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</si>
  <si>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</si>
  <si>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</si>
  <si>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</si>
  <si>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</si>
  <si>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</si>
  <si>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MOUVEMENT RADICAL</t>
  </si>
  <si>
    <t>RASSEMBLEMENT NATIONAL</t>
  </si>
  <si>
    <t>LES PATRIOTES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</si>
  <si>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</si>
  <si>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</si>
  <si>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</si>
  <si>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</si>
  <si>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</si>
  <si>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</si>
  <si>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MAGAZINES</t>
  </si>
  <si>
    <t>TELEVISIONS - CHAÎNES GENERALISTES</t>
  </si>
  <si>
    <t>LIBRES</t>
  </si>
  <si>
    <t>DIVERS</t>
  </si>
  <si>
    <t>GENERATION ECOLOGIE</t>
  </si>
  <si>
    <t>Du 1er au 30 avril 2021</t>
  </si>
  <si>
    <t>DIVERS CENTRE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</si>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</sst>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2" borderId="19" xfId="0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9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1">
      <selection activeCell="L34" sqref="A1:L34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6" customFormat="1" ht="18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8" customFormat="1" ht="18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0" s="10" customFormat="1" ht="17.25" customHeight="1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0" customFormat="1" ht="17.25" customHeight="1">
      <c r="A5" s="53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79" s="28" customFormat="1" ht="13.5" customHeight="1" thickBot="1">
      <c r="A6" s="22"/>
      <c r="B6" s="24"/>
      <c r="C6" s="22"/>
      <c r="D6" s="24"/>
      <c r="E6" s="22"/>
      <c r="F6" s="22"/>
      <c r="G6" s="22"/>
      <c r="H6" s="24"/>
      <c r="I6" s="24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spans="1:12" ht="32.25" customHeight="1" thickBot="1">
      <c r="A7" s="25"/>
      <c r="B7" s="26"/>
      <c r="C7" s="26"/>
      <c r="D7" s="26"/>
      <c r="E7" s="27"/>
      <c r="F7" s="26"/>
      <c r="G7" s="26"/>
      <c r="H7" s="26"/>
      <c r="I7" s="26"/>
      <c r="J7" s="26"/>
      <c r="K7" s="40"/>
      <c r="L7" s="26"/>
    </row>
    <row r="8" spans="1:12" s="10" customFormat="1" ht="12.75">
      <c r="A8" s="11" t="s">
        <v>4</v>
      </c>
      <c r="B8" s="8" t="s">
        <v>20</v>
      </c>
      <c r="C8" s="8">
        <v>0.00034722222222222224</v>
      </c>
      <c r="D8" s="8">
        <v>8.101851851851852E-05</v>
      </c>
      <c r="E8" s="21">
        <v>0.003981481481481482</v>
      </c>
      <c r="F8" s="13">
        <v>0.01275462962962963</v>
      </c>
      <c r="G8" s="8" t="s">
        <v>20</v>
      </c>
      <c r="H8" s="8" t="s">
        <v>20</v>
      </c>
      <c r="I8" s="13" t="s">
        <v>20</v>
      </c>
      <c r="J8" s="13" t="s">
        <v>20</v>
      </c>
      <c r="K8" s="13">
        <v>0.0037962962962962963</v>
      </c>
      <c r="L8" s="8">
        <v>0.000787037037037037</v>
      </c>
    </row>
    <row r="9" spans="1:12" s="10" customFormat="1" ht="22.5">
      <c r="A9" s="19" t="s">
        <v>5</v>
      </c>
      <c r="B9" s="13" t="s">
        <v>20</v>
      </c>
      <c r="C9" s="13">
        <v>0.00034722222222222224</v>
      </c>
      <c r="D9" s="13" t="s">
        <v>20</v>
      </c>
      <c r="E9" s="21">
        <v>0.003321759259259259</v>
      </c>
      <c r="F9" s="13">
        <v>0.00034722222222222224</v>
      </c>
      <c r="G9" s="13" t="s">
        <v>20</v>
      </c>
      <c r="H9" s="13" t="s">
        <v>20</v>
      </c>
      <c r="I9" s="13">
        <v>0.008611111111111111</v>
      </c>
      <c r="J9" s="13" t="s">
        <v>20</v>
      </c>
      <c r="K9" s="13">
        <v>0.0037962962962962963</v>
      </c>
      <c r="L9" s="13">
        <v>0.000787037037037037</v>
      </c>
    </row>
    <row r="10" spans="1:12" s="5" customFormat="1" ht="12.75" customHeight="1" thickBot="1">
      <c r="A10" s="31" t="s">
        <v>0</v>
      </c>
      <c r="B10" s="16">
        <v>0.043854166666666666</v>
      </c>
      <c r="C10" s="16">
        <v>0.027488425925925927</v>
      </c>
      <c r="D10" s="16">
        <v>0.03040509259259259</v>
      </c>
      <c r="E10" s="32">
        <v>0.006261574074074075</v>
      </c>
      <c r="F10" s="20">
        <v>0.017013888888888887</v>
      </c>
      <c r="G10" s="16" t="s">
        <v>20</v>
      </c>
      <c r="H10" s="16" t="s">
        <v>20</v>
      </c>
      <c r="I10" s="20">
        <v>0.029375</v>
      </c>
      <c r="J10" s="20" t="s">
        <v>20</v>
      </c>
      <c r="K10" s="41">
        <v>0.08447916666666666</v>
      </c>
      <c r="L10" s="41">
        <v>0.015949074074074074</v>
      </c>
    </row>
    <row r="11" spans="1:12" s="10" customFormat="1" ht="12.75">
      <c r="A11" s="33" t="s">
        <v>21</v>
      </c>
      <c r="B11" s="8">
        <f>SUM(B9:B10)</f>
        <v>0.043854166666666666</v>
      </c>
      <c r="C11" s="3">
        <f>SUM(C9:C10)</f>
        <v>0.027835648148148148</v>
      </c>
      <c r="D11" s="8">
        <f aca="true" t="shared" si="0" ref="D11:I11">SUM(D9:D10)</f>
        <v>0.03040509259259259</v>
      </c>
      <c r="E11" s="8">
        <f t="shared" si="0"/>
        <v>0.009583333333333334</v>
      </c>
      <c r="F11" s="8">
        <f t="shared" si="0"/>
        <v>0.01736111111111111</v>
      </c>
      <c r="G11" s="46" t="s">
        <v>33</v>
      </c>
      <c r="H11" s="8" t="s">
        <v>20</v>
      </c>
      <c r="I11" s="8">
        <f t="shared" si="0"/>
        <v>0.03798611111111111</v>
      </c>
      <c r="J11" s="8" t="s">
        <v>20</v>
      </c>
      <c r="K11" s="8">
        <f>SUM(K9:K10)</f>
        <v>0.08827546296296296</v>
      </c>
      <c r="L11" s="8">
        <f>SUM(L9:L10)</f>
        <v>0.01673611111111111</v>
      </c>
    </row>
    <row r="12" spans="1:12" ht="13.5" thickBot="1">
      <c r="A12" s="34" t="s">
        <v>22</v>
      </c>
      <c r="B12" s="36">
        <v>0.4985</v>
      </c>
      <c r="C12" s="35">
        <v>0.328</v>
      </c>
      <c r="D12" s="36">
        <v>0.6681</v>
      </c>
      <c r="E12" s="35">
        <v>0.2547</v>
      </c>
      <c r="F12" s="35">
        <v>0.1572</v>
      </c>
      <c r="G12" s="35" t="s">
        <v>20</v>
      </c>
      <c r="H12" s="36" t="s">
        <v>20</v>
      </c>
      <c r="I12" s="36">
        <v>0.3649</v>
      </c>
      <c r="J12" s="35" t="s">
        <v>20</v>
      </c>
      <c r="K12" s="35">
        <v>0.4401</v>
      </c>
      <c r="L12" s="35">
        <v>0.1926</v>
      </c>
    </row>
    <row r="13" spans="1:12" ht="12.75" customHeight="1" thickBot="1">
      <c r="A13" s="50"/>
      <c r="B13" s="51"/>
      <c r="C13" s="51"/>
      <c r="D13" s="51"/>
      <c r="E13" s="51"/>
      <c r="F13" s="51"/>
      <c r="G13" s="51"/>
      <c r="H13" s="51"/>
      <c r="I13" s="51"/>
      <c r="J13" s="42"/>
      <c r="K13" s="42"/>
      <c r="L13" s="42"/>
    </row>
    <row r="14" spans="1:12" ht="12.75" customHeight="1">
      <c r="A14" s="12" t="s">
        <v>12</v>
      </c>
      <c r="B14" s="13">
        <v>0.0006481481481481481</v>
      </c>
      <c r="C14" s="13" t="s">
        <v>20</v>
      </c>
      <c r="D14" s="16" t="s">
        <v>20</v>
      </c>
      <c r="E14" s="13">
        <v>0.0002662037037037037</v>
      </c>
      <c r="F14" s="16">
        <v>0.000798611111111111</v>
      </c>
      <c r="G14" s="13" t="s">
        <v>20</v>
      </c>
      <c r="H14" s="16" t="s">
        <v>20</v>
      </c>
      <c r="I14" s="13">
        <v>0.002743055555555556</v>
      </c>
      <c r="J14" s="13" t="s">
        <v>20</v>
      </c>
      <c r="K14" s="13" t="s">
        <v>20</v>
      </c>
      <c r="L14" s="13" t="s">
        <v>20</v>
      </c>
    </row>
    <row r="15" spans="1:12" ht="12.75" customHeight="1">
      <c r="A15" s="15" t="s">
        <v>7</v>
      </c>
      <c r="B15" s="16">
        <v>0.003414351851851852</v>
      </c>
      <c r="C15" s="16">
        <v>0.0284375</v>
      </c>
      <c r="D15" s="16" t="s">
        <v>20</v>
      </c>
      <c r="E15" s="13" t="s">
        <v>20</v>
      </c>
      <c r="F15" s="14">
        <v>0.004675925925925926</v>
      </c>
      <c r="G15" s="16" t="s">
        <v>20</v>
      </c>
      <c r="H15" s="13" t="s">
        <v>20</v>
      </c>
      <c r="I15" s="13">
        <v>0.00431712962962963</v>
      </c>
      <c r="J15" s="13" t="s">
        <v>20</v>
      </c>
      <c r="K15" s="13">
        <v>0.0005555555555555556</v>
      </c>
      <c r="L15" s="13">
        <v>6.944444444444444E-05</v>
      </c>
    </row>
    <row r="16" spans="1:12" ht="12.75" customHeight="1">
      <c r="A16" s="15" t="s">
        <v>16</v>
      </c>
      <c r="B16" s="16" t="s">
        <v>20</v>
      </c>
      <c r="C16" s="13" t="s">
        <v>20</v>
      </c>
      <c r="D16" s="13" t="s">
        <v>20</v>
      </c>
      <c r="E16" s="14" t="s">
        <v>20</v>
      </c>
      <c r="F16" s="16">
        <v>0.000787037037037037</v>
      </c>
      <c r="G16" s="13" t="s">
        <v>20</v>
      </c>
      <c r="H16" s="16" t="s">
        <v>20</v>
      </c>
      <c r="I16" s="16">
        <v>0.00032407407407407406</v>
      </c>
      <c r="J16" s="13" t="s">
        <v>20</v>
      </c>
      <c r="K16" s="13" t="s">
        <v>20</v>
      </c>
      <c r="L16" s="13" t="s">
        <v>20</v>
      </c>
    </row>
    <row r="17" spans="1:12" ht="12.75" customHeight="1">
      <c r="A17" s="15" t="s">
        <v>30</v>
      </c>
      <c r="B17" s="16" t="s">
        <v>20</v>
      </c>
      <c r="C17" s="13" t="s">
        <v>20</v>
      </c>
      <c r="D17" s="13" t="s">
        <v>20</v>
      </c>
      <c r="E17" s="14" t="s">
        <v>20</v>
      </c>
      <c r="F17" s="16">
        <v>0.0006712962962962962</v>
      </c>
      <c r="G17" s="13" t="s">
        <v>20</v>
      </c>
      <c r="H17" s="16" t="s">
        <v>20</v>
      </c>
      <c r="I17" s="16" t="s">
        <v>20</v>
      </c>
      <c r="J17" s="13" t="s">
        <v>20</v>
      </c>
      <c r="K17" s="13">
        <v>0.0002893518518518519</v>
      </c>
      <c r="L17" s="13" t="s">
        <v>20</v>
      </c>
    </row>
    <row r="18" spans="1:12" ht="12.75" customHeight="1">
      <c r="A18" s="15" t="s">
        <v>15</v>
      </c>
      <c r="B18" s="16">
        <v>0.0030671296296296297</v>
      </c>
      <c r="C18" s="13" t="s">
        <v>20</v>
      </c>
      <c r="D18" s="13" t="s">
        <v>20</v>
      </c>
      <c r="E18" s="13">
        <v>0.0013078703703703705</v>
      </c>
      <c r="F18" s="16">
        <v>0.001990740740740741</v>
      </c>
      <c r="G18" s="14" t="s">
        <v>20</v>
      </c>
      <c r="H18" s="13" t="s">
        <v>20</v>
      </c>
      <c r="I18" s="13">
        <v>0.004583333333333333</v>
      </c>
      <c r="J18" s="13" t="s">
        <v>20</v>
      </c>
      <c r="K18" s="13">
        <v>0.005868055555555554</v>
      </c>
      <c r="L18" s="13">
        <v>0.00806712962962963</v>
      </c>
    </row>
    <row r="19" spans="1:12" ht="12.75" customHeight="1">
      <c r="A19" s="12" t="s">
        <v>14</v>
      </c>
      <c r="B19" s="16">
        <v>0.01673611111111111</v>
      </c>
      <c r="C19" s="16">
        <v>0.007905092592592592</v>
      </c>
      <c r="D19" s="13">
        <v>0.00019675925925925926</v>
      </c>
      <c r="E19" s="14">
        <v>0.0003356481481481481</v>
      </c>
      <c r="F19" s="16">
        <v>0.0051736111111111115</v>
      </c>
      <c r="G19" s="14" t="s">
        <v>20</v>
      </c>
      <c r="H19" s="13" t="s">
        <v>20</v>
      </c>
      <c r="I19" s="13">
        <v>0.004768518518518518</v>
      </c>
      <c r="J19" s="13" t="s">
        <v>20</v>
      </c>
      <c r="K19" s="13">
        <v>0.013217592592592593</v>
      </c>
      <c r="L19" s="13">
        <v>0.007858796296296296</v>
      </c>
    </row>
    <row r="20" spans="1:12" ht="12.75" customHeight="1">
      <c r="A20" s="12" t="s">
        <v>19</v>
      </c>
      <c r="B20" s="16" t="s">
        <v>20</v>
      </c>
      <c r="C20" s="13" t="s">
        <v>20</v>
      </c>
      <c r="D20" s="16" t="s">
        <v>20</v>
      </c>
      <c r="E20" s="13" t="s">
        <v>20</v>
      </c>
      <c r="F20" s="16" t="s">
        <v>20</v>
      </c>
      <c r="G20" s="13" t="s">
        <v>20</v>
      </c>
      <c r="H20" s="16" t="s">
        <v>20</v>
      </c>
      <c r="I20" s="13">
        <v>0.00023148148148148146</v>
      </c>
      <c r="J20" s="13" t="s">
        <v>20</v>
      </c>
      <c r="K20" s="13" t="s">
        <v>20</v>
      </c>
      <c r="L20" s="13" t="s">
        <v>20</v>
      </c>
    </row>
    <row r="21" spans="1:12" ht="12.75">
      <c r="A21" s="15" t="s">
        <v>9</v>
      </c>
      <c r="B21" s="16">
        <v>0.005162037037037037</v>
      </c>
      <c r="C21" s="16" t="s">
        <v>20</v>
      </c>
      <c r="D21" s="13">
        <v>0.014594907407407405</v>
      </c>
      <c r="E21" s="14">
        <v>0.002893518518518519</v>
      </c>
      <c r="F21" s="13">
        <v>0.02351851851851852</v>
      </c>
      <c r="G21" s="14" t="s">
        <v>20</v>
      </c>
      <c r="H21" s="13" t="s">
        <v>20</v>
      </c>
      <c r="I21" s="13">
        <v>0.007638888888888889</v>
      </c>
      <c r="J21" s="13" t="s">
        <v>20</v>
      </c>
      <c r="K21" s="13">
        <v>0.02460648148148148</v>
      </c>
      <c r="L21" s="13">
        <v>0.017638888888888888</v>
      </c>
    </row>
    <row r="22" spans="1:12" ht="12.75">
      <c r="A22" s="15" t="s">
        <v>28</v>
      </c>
      <c r="B22" s="16">
        <v>0.001597222222222222</v>
      </c>
      <c r="C22" s="16" t="s">
        <v>20</v>
      </c>
      <c r="D22" s="13">
        <v>0.00010416666666666667</v>
      </c>
      <c r="E22" s="14">
        <v>0.0007060185185185185</v>
      </c>
      <c r="F22" s="13">
        <v>0.0023263888888888887</v>
      </c>
      <c r="G22" s="14" t="s">
        <v>20</v>
      </c>
      <c r="H22" s="13" t="s">
        <v>20</v>
      </c>
      <c r="I22" s="13">
        <v>0.0020601851851851853</v>
      </c>
      <c r="J22" s="13" t="s">
        <v>20</v>
      </c>
      <c r="K22" s="13">
        <v>0.005092592592592592</v>
      </c>
      <c r="L22" s="13" t="s">
        <v>20</v>
      </c>
    </row>
    <row r="23" spans="1:12" ht="12.75" customHeight="1">
      <c r="A23" s="15" t="s">
        <v>1</v>
      </c>
      <c r="B23" s="16" t="s">
        <v>20</v>
      </c>
      <c r="C23" s="13" t="s">
        <v>20</v>
      </c>
      <c r="D23" s="13" t="s">
        <v>20</v>
      </c>
      <c r="E23" s="14">
        <v>0.00018518518518518518</v>
      </c>
      <c r="F23" s="13">
        <v>0.008171296296296296</v>
      </c>
      <c r="G23" s="14" t="s">
        <v>20</v>
      </c>
      <c r="H23" s="13" t="s">
        <v>20</v>
      </c>
      <c r="I23" s="13">
        <v>0.0024768518518518516</v>
      </c>
      <c r="J23" s="13" t="s">
        <v>20</v>
      </c>
      <c r="K23" s="13">
        <v>0.00018518518518518518</v>
      </c>
      <c r="L23" s="13" t="s">
        <v>20</v>
      </c>
    </row>
    <row r="24" spans="1:12" ht="12.75" customHeight="1">
      <c r="A24" s="12" t="s">
        <v>17</v>
      </c>
      <c r="B24" s="13" t="s">
        <v>20</v>
      </c>
      <c r="C24" s="16" t="s">
        <v>20</v>
      </c>
      <c r="D24" s="13">
        <v>0.0001388888888888889</v>
      </c>
      <c r="E24" s="14">
        <v>8.101851851851852E-05</v>
      </c>
      <c r="F24" s="13">
        <v>0.005983796296296296</v>
      </c>
      <c r="G24" s="13" t="s">
        <v>20</v>
      </c>
      <c r="H24" s="13" t="s">
        <v>20</v>
      </c>
      <c r="I24" s="13">
        <v>0.00020833333333333335</v>
      </c>
      <c r="J24" s="13" t="s">
        <v>20</v>
      </c>
      <c r="K24" s="13">
        <v>0.0011342592592592591</v>
      </c>
      <c r="L24" s="13">
        <v>0.004756944444444445</v>
      </c>
    </row>
    <row r="25" spans="1:12" ht="12.75">
      <c r="A25" s="15" t="s">
        <v>2</v>
      </c>
      <c r="B25" s="13">
        <v>0.0005787037037037038</v>
      </c>
      <c r="C25" s="13" t="s">
        <v>20</v>
      </c>
      <c r="D25" s="13" t="s">
        <v>20</v>
      </c>
      <c r="E25" s="14">
        <v>0.014270833333333335</v>
      </c>
      <c r="F25" s="16">
        <v>0.0014699074074074074</v>
      </c>
      <c r="G25" s="13" t="s">
        <v>20</v>
      </c>
      <c r="H25" s="13" t="s">
        <v>20</v>
      </c>
      <c r="I25" s="13">
        <v>0.00024305555555555552</v>
      </c>
      <c r="J25" s="13" t="s">
        <v>20</v>
      </c>
      <c r="K25" s="13" t="s">
        <v>20</v>
      </c>
      <c r="L25" s="13" t="s">
        <v>20</v>
      </c>
    </row>
    <row r="26" spans="1:12" ht="12.75">
      <c r="A26" s="12" t="s">
        <v>3</v>
      </c>
      <c r="B26" s="16">
        <v>0.002905092592592593</v>
      </c>
      <c r="C26" s="13">
        <v>0.0037731481481481483</v>
      </c>
      <c r="D26" s="13" t="s">
        <v>20</v>
      </c>
      <c r="E26" s="14">
        <v>0.0010763888888888889</v>
      </c>
      <c r="F26" s="16">
        <v>0.006400462962962963</v>
      </c>
      <c r="G26" s="14" t="s">
        <v>20</v>
      </c>
      <c r="H26" s="13" t="s">
        <v>20</v>
      </c>
      <c r="I26" s="13">
        <v>0.0059722222222222225</v>
      </c>
      <c r="J26" s="13" t="s">
        <v>20</v>
      </c>
      <c r="K26" s="13">
        <v>0.008564814814814815</v>
      </c>
      <c r="L26" s="13">
        <v>0.014282407407407409</v>
      </c>
    </row>
    <row r="27" spans="1:12" ht="12.75">
      <c r="A27" s="15" t="s">
        <v>18</v>
      </c>
      <c r="B27" s="16">
        <v>0.007974537037037037</v>
      </c>
      <c r="C27" s="13" t="s">
        <v>20</v>
      </c>
      <c r="D27" s="13" t="s">
        <v>20</v>
      </c>
      <c r="E27" s="14">
        <v>0.0012962962962962963</v>
      </c>
      <c r="F27" s="16">
        <v>0.010520833333333333</v>
      </c>
      <c r="G27" s="13" t="s">
        <v>20</v>
      </c>
      <c r="H27" s="13" t="s">
        <v>20</v>
      </c>
      <c r="I27" s="13">
        <v>0.004398148148148148</v>
      </c>
      <c r="J27" s="13" t="s">
        <v>20</v>
      </c>
      <c r="K27" s="13">
        <v>0.021458333333333333</v>
      </c>
      <c r="L27" s="13">
        <v>0.005659722222222222</v>
      </c>
    </row>
    <row r="28" spans="1:12" ht="12.75">
      <c r="A28" s="15" t="s">
        <v>13</v>
      </c>
      <c r="B28" s="16">
        <v>0.000787037037037037</v>
      </c>
      <c r="C28" s="13" t="s">
        <v>20</v>
      </c>
      <c r="D28" s="13" t="s">
        <v>20</v>
      </c>
      <c r="E28" s="14" t="s">
        <v>20</v>
      </c>
      <c r="F28" s="16">
        <v>5.7870370370370366E-05</v>
      </c>
      <c r="G28" s="13" t="s">
        <v>20</v>
      </c>
      <c r="H28" s="16" t="s">
        <v>20</v>
      </c>
      <c r="I28" s="13">
        <v>0.00011574074074074073</v>
      </c>
      <c r="J28" s="13" t="s">
        <v>20</v>
      </c>
      <c r="K28" s="13">
        <v>0.003263888888888889</v>
      </c>
      <c r="L28" s="13">
        <v>0.0018402777777777777</v>
      </c>
    </row>
    <row r="29" spans="1:12" ht="12.75">
      <c r="A29" s="12" t="s">
        <v>10</v>
      </c>
      <c r="B29" s="16" t="s">
        <v>20</v>
      </c>
      <c r="C29" s="16">
        <v>0.016898148148148148</v>
      </c>
      <c r="D29" s="13">
        <v>6.944444444444444E-05</v>
      </c>
      <c r="E29" s="14">
        <v>0.001689814814814815</v>
      </c>
      <c r="F29" s="16">
        <v>0.006145833333333333</v>
      </c>
      <c r="G29" s="14">
        <v>0.0014583333333333334</v>
      </c>
      <c r="H29" s="13" t="s">
        <v>20</v>
      </c>
      <c r="I29" s="13">
        <v>0.024467592592592593</v>
      </c>
      <c r="J29" s="13" t="s">
        <v>20</v>
      </c>
      <c r="K29" s="13">
        <v>0.011944444444444445</v>
      </c>
      <c r="L29" s="13">
        <v>0.0016203703703703703</v>
      </c>
    </row>
    <row r="30" spans="1:12" ht="12.75">
      <c r="A30" s="12" t="s">
        <v>11</v>
      </c>
      <c r="B30" s="16">
        <v>0.0012384259259259258</v>
      </c>
      <c r="C30" s="16" t="s">
        <v>20</v>
      </c>
      <c r="D30" s="13" t="s">
        <v>20</v>
      </c>
      <c r="E30" s="14">
        <v>0.0021412037037037038</v>
      </c>
      <c r="F30" s="16">
        <v>0.013506944444444445</v>
      </c>
      <c r="G30" s="13" t="s">
        <v>20</v>
      </c>
      <c r="H30" s="13" t="s">
        <v>20</v>
      </c>
      <c r="I30" s="13">
        <v>0.0012037037037037038</v>
      </c>
      <c r="J30" s="13" t="s">
        <v>20</v>
      </c>
      <c r="K30" s="13">
        <v>0.011724537037037035</v>
      </c>
      <c r="L30" s="13">
        <v>0.004120370370370371</v>
      </c>
    </row>
    <row r="31" spans="1:12" ht="12.75">
      <c r="A31" s="12" t="s">
        <v>32</v>
      </c>
      <c r="B31" s="16" t="s">
        <v>20</v>
      </c>
      <c r="C31" s="16" t="s">
        <v>20</v>
      </c>
      <c r="D31" s="13" t="s">
        <v>20</v>
      </c>
      <c r="E31" s="14">
        <v>0.0017824074074074072</v>
      </c>
      <c r="F31" s="16">
        <v>0.0008564814814814815</v>
      </c>
      <c r="G31" s="13" t="s">
        <v>20</v>
      </c>
      <c r="H31" s="13" t="s">
        <v>20</v>
      </c>
      <c r="I31" s="13">
        <v>0.00034722222222222224</v>
      </c>
      <c r="J31" s="13" t="s">
        <v>20</v>
      </c>
      <c r="K31" s="13" t="s">
        <v>20</v>
      </c>
      <c r="L31" s="13">
        <v>0.0019328703703703704</v>
      </c>
    </row>
    <row r="32" spans="1:12" ht="13.5" thickBot="1">
      <c r="A32" s="12" t="s">
        <v>29</v>
      </c>
      <c r="B32" s="16" t="s">
        <v>20</v>
      </c>
      <c r="C32" s="13" t="s">
        <v>20</v>
      </c>
      <c r="D32" s="13" t="s">
        <v>20</v>
      </c>
      <c r="E32" s="14" t="s">
        <v>20</v>
      </c>
      <c r="F32" s="16" t="s">
        <v>20</v>
      </c>
      <c r="G32" s="13" t="s">
        <v>20</v>
      </c>
      <c r="H32" s="13" t="s">
        <v>20</v>
      </c>
      <c r="I32" s="13" t="s">
        <v>20</v>
      </c>
      <c r="J32" s="13" t="s">
        <v>20</v>
      </c>
      <c r="K32" s="13">
        <v>0.004363425925925926</v>
      </c>
      <c r="L32" s="13">
        <v>0.0022916666666666667</v>
      </c>
    </row>
    <row r="33" spans="1:12" ht="15" customHeight="1">
      <c r="A33" s="29" t="s">
        <v>23</v>
      </c>
      <c r="B33" s="8">
        <f>SUM(B14:B32)</f>
        <v>0.0441087962962963</v>
      </c>
      <c r="C33" s="8">
        <f>SUM(C14:C32)</f>
        <v>0.05701388888888889</v>
      </c>
      <c r="D33" s="8">
        <f>SUM(D14:D32)</f>
        <v>0.015104166666666665</v>
      </c>
      <c r="E33" s="3">
        <f>SUM(E14:E32)</f>
        <v>0.02803240740740741</v>
      </c>
      <c r="F33" s="8">
        <f>SUM(F14:F32)</f>
        <v>0.09305555555555557</v>
      </c>
      <c r="G33" s="8">
        <v>0.0014583333333333334</v>
      </c>
      <c r="H33" s="8" t="s">
        <v>20</v>
      </c>
      <c r="I33" s="8">
        <f>SUM(I14:I32)</f>
        <v>0.06609953703703704</v>
      </c>
      <c r="J33" s="8" t="s">
        <v>20</v>
      </c>
      <c r="K33" s="8">
        <f>SUM(K14:K32)</f>
        <v>0.1122685185185185</v>
      </c>
      <c r="L33" s="8">
        <f>SUM(L14:L32)</f>
        <v>0.07013888888888889</v>
      </c>
    </row>
    <row r="34" spans="1:12" ht="15.75" customHeight="1" thickBot="1">
      <c r="A34" s="30" t="s">
        <v>24</v>
      </c>
      <c r="B34" s="37">
        <v>0.5014</v>
      </c>
      <c r="C34" s="37">
        <v>0.6719</v>
      </c>
      <c r="D34" s="38">
        <v>0.3318</v>
      </c>
      <c r="E34" s="39">
        <v>0.7452</v>
      </c>
      <c r="F34" s="38">
        <v>0.8427</v>
      </c>
      <c r="G34" s="37">
        <v>1</v>
      </c>
      <c r="H34" s="37" t="s">
        <v>20</v>
      </c>
      <c r="I34" s="37">
        <v>0.635</v>
      </c>
      <c r="J34" s="37" t="s">
        <v>20</v>
      </c>
      <c r="K34" s="37">
        <v>0.5598</v>
      </c>
      <c r="L34" s="37">
        <v>0.8073</v>
      </c>
    </row>
    <row r="35" spans="1:6" ht="13.5" customHeight="1">
      <c r="A35" s="48"/>
      <c r="B35" s="49"/>
      <c r="C35" s="49"/>
      <c r="D35" s="49"/>
      <c r="E35" s="49"/>
      <c r="F35" s="49"/>
    </row>
    <row r="36" spans="6:9" ht="12.75">
      <c r="F36" s="2"/>
      <c r="G36" s="2"/>
      <c r="I36" s="9"/>
    </row>
    <row r="37" ht="12.75">
      <c r="C37" s="2"/>
    </row>
    <row r="38" spans="8:9" ht="12.75">
      <c r="H38" s="9" t="s">
        <v>8</v>
      </c>
      <c r="I38" s="45" t="s">
        <v>8</v>
      </c>
    </row>
    <row r="39" spans="2:8" ht="12.75">
      <c r="B39" s="9" t="s">
        <v>8</v>
      </c>
      <c r="C39" s="2" t="s">
        <v>8</v>
      </c>
      <c r="D39" s="9" t="s">
        <v>8</v>
      </c>
      <c r="H39" s="9" t="s">
        <v>8</v>
      </c>
    </row>
    <row r="40" spans="2:8" ht="12.75">
      <c r="B40" s="9" t="s">
        <v>8</v>
      </c>
      <c r="C40" s="2" t="s">
        <v>8</v>
      </c>
      <c r="D40" s="9" t="s">
        <v>8</v>
      </c>
      <c r="E40" s="2" t="s">
        <v>8</v>
      </c>
      <c r="F40" s="2" t="s">
        <v>8</v>
      </c>
      <c r="H40" s="17" t="s">
        <v>8</v>
      </c>
    </row>
    <row r="41" spans="2:6" ht="12.75">
      <c r="B41" s="17" t="s">
        <v>8</v>
      </c>
      <c r="C41" s="4" t="s">
        <v>8</v>
      </c>
      <c r="D41" s="17" t="s">
        <v>8</v>
      </c>
      <c r="E41" s="2" t="s">
        <v>8</v>
      </c>
      <c r="F41" s="2" t="s">
        <v>8</v>
      </c>
    </row>
    <row r="42" spans="4:6" ht="12.75">
      <c r="D42" s="17" t="s">
        <v>8</v>
      </c>
      <c r="E42" s="4" t="s">
        <v>8</v>
      </c>
      <c r="F42" s="4" t="s">
        <v>8</v>
      </c>
    </row>
    <row r="44" spans="2:7" ht="12.75">
      <c r="B44" s="43" t="s">
        <v>8</v>
      </c>
      <c r="F44" s="2"/>
      <c r="G44" s="44"/>
    </row>
    <row r="45" spans="2:7" ht="12.75">
      <c r="B45" s="43" t="s">
        <v>8</v>
      </c>
      <c r="F45" s="2"/>
      <c r="G45" s="44"/>
    </row>
    <row r="46" spans="2:7" ht="12.75">
      <c r="B46" s="43" t="s">
        <v>8</v>
      </c>
      <c r="F46" s="4"/>
      <c r="G46" s="44"/>
    </row>
    <row r="47" ht="12.75">
      <c r="B47" s="43"/>
    </row>
    <row r="48" ht="12.75">
      <c r="B48" s="43"/>
    </row>
  </sheetData>
  <sheetProtection/>
  <mergeCells count="7">
    <mergeCell ref="A1:L1"/>
    <mergeCell ref="A35:F35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2021-07-28T05:28:02Z</cp:lastPrinted>
  <dcterms:created xsi:type="dcterms:W3CDTF">2009-01-07T09:41:04Z</dcterms:created>
  <dcterms:modified xsi:type="dcterms:W3CDTF">2021-07-28T05:29:36Z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