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<sst xmlns="http://schemas.openxmlformats.org/spreadsheetml/2006/main" count="233" uniqueCount="99">
  <si>
    <t>POUR INFO INTERNE</t>
  </si>
  <si>
    <t>GOUVERNEMENT</t>
  </si>
  <si>
    <t>FRONT NATIONAL</t>
  </si>
  <si>
    <t>MODEM</t>
  </si>
  <si>
    <t>MOUVEMENT POUR LA FRANCE</t>
  </si>
  <si>
    <t>NOUVEAU CENTRE</t>
  </si>
  <si>
    <t>PARTI COMMUNISTE FRANCAIS</t>
  </si>
  <si>
    <t>PARTI SOCIALISTE</t>
  </si>
  <si>
    <t>DIVERS</t>
  </si>
  <si>
    <t>PRESIDENCE DE LA REPUBLIQUE</t>
  </si>
  <si>
    <t>_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</si>
  <si>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</si>
  <si>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</si>
  <si>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</si>
  <si>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</si>
  <si>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</si>
  <si>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</si>
  <si>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</si>
  <si>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</si>
  <si>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</si>
  <si>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</si>
  <si>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</si>
  <si>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NOUVEAU PARTI ANTICAPITALISTE</t>
  </si>
  <si>
    <t>Les partis politiques sont présentés par ordre alphabétique</t>
  </si>
  <si>
    <t xml:space="preserve">Seuls les partis politiques ayant bénéficié de temps de parole figurent dans ce tableau </t>
  </si>
  <si>
    <t>CAP 21</t>
  </si>
  <si>
    <t>EUROPE ECOLOGIE- LES VERTS</t>
  </si>
  <si>
    <t>TEMPS D'INTERVENTION RELEVES DANS LES MAGAZINES</t>
  </si>
  <si>
    <t>RADIOS</t>
  </si>
  <si>
    <t>DEBOUT LA FRANCE</t>
  </si>
  <si>
    <t>LES REPUBLICAINS</t>
  </si>
  <si>
    <t>UNION DES DEMOCRATES ET DES ECOLOGISTES</t>
  </si>
  <si>
    <t>UNION DES DEMOCRATES ET INDEPENDANTS</t>
  </si>
  <si>
    <t>Novembre 2015</t>
  </si>
  <si>
    <t>0h14min15s</t>
  </si>
  <si>
    <t>2h01min26s</t>
  </si>
  <si>
    <t>1h42min33s</t>
  </si>
  <si>
    <t>0h02min09s</t>
  </si>
  <si>
    <t>0h17min33s</t>
  </si>
  <si>
    <t>0h03min02s</t>
  </si>
  <si>
    <t>3h07min06s</t>
  </si>
  <si>
    <t>0h32min46s</t>
  </si>
  <si>
    <t>0h01min27s</t>
  </si>
  <si>
    <t>0h08min03s</t>
  </si>
  <si>
    <t>0h04min30s</t>
  </si>
  <si>
    <t>0h40min55s</t>
  </si>
  <si>
    <t>0h00min32s</t>
  </si>
  <si>
    <t>0h08min14s</t>
  </si>
  <si>
    <t>0h51min30s</t>
  </si>
  <si>
    <t>0h54min16s</t>
  </si>
  <si>
    <t>0h36min18s</t>
  </si>
  <si>
    <t>0h28min43s</t>
  </si>
  <si>
    <t>0h06min52s</t>
  </si>
  <si>
    <t>0h16min15s</t>
  </si>
  <si>
    <t>0h21min26s</t>
  </si>
  <si>
    <t>0h25min48s</t>
  </si>
  <si>
    <t>3h03min29s</t>
  </si>
  <si>
    <t>5h08min52s</t>
  </si>
  <si>
    <t>3h49min16s</t>
  </si>
  <si>
    <t>2h07min21s</t>
  </si>
  <si>
    <t>0h06min10s</t>
  </si>
  <si>
    <t>0h11min08s</t>
  </si>
  <si>
    <t>0h23min48s</t>
  </si>
  <si>
    <t>0h12min14s</t>
  </si>
  <si>
    <t>0h19min18s</t>
  </si>
  <si>
    <t>1h56min34s</t>
  </si>
  <si>
    <t>3h08min15s</t>
  </si>
  <si>
    <t>2h08min40s</t>
  </si>
  <si>
    <t>1h44min00s</t>
  </si>
  <si>
    <t>3h51min58s</t>
  </si>
  <si>
    <t>0h46min30s</t>
  </si>
  <si>
    <t>0h08min00s</t>
  </si>
  <si>
    <t>0h18min30s</t>
  </si>
  <si>
    <t>0h23min54s</t>
  </si>
  <si>
    <t>PARTI CHRETIEN DEMOCRATE</t>
  </si>
  <si>
    <t>0h06min00s</t>
  </si>
  <si>
    <t>0h31min04s</t>
  </si>
  <si>
    <t>0h39min30s</t>
  </si>
  <si>
    <t>0h36min00s</t>
  </si>
  <si>
    <t>0h44min20s</t>
  </si>
  <si>
    <t>1h15min00s</t>
  </si>
  <si>
    <t>0h09min00s</t>
  </si>
  <si>
    <t>1h19min00s</t>
  </si>
  <si>
    <t>0h50min00s</t>
  </si>
  <si>
    <t>1h52min00s</t>
  </si>
  <si>
    <t>0h07min34s</t>
  </si>
  <si>
    <t>0h04min34s</t>
  </si>
  <si>
    <t>2h09min33s</t>
  </si>
  <si>
    <t>1h32min00s</t>
  </si>
  <si>
    <t>0h20min50s</t>
  </si>
  <si>
    <t>2h01min20s</t>
  </si>
  <si>
    <t>0h05min00s</t>
  </si>
  <si>
    <t>3h02min02s</t>
  </si>
  <si>
    <t>0h03min00s</t>
  </si>
  <si>
    <t>1h36min30s</t>
  </si>
  <si>
    <t>0h08min50s</t>
  </si>
  <si>
    <t>0h40min31s</t>
  </si>
  <si>
    <t>0h10min00s</t>
  </si>
  <si>
    <t>0h55min40s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</si>
</sst>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[$-40C]d\-mmm;@"/>
    <numFmt numFmtId="168" formatCode="d\ mmmm\ 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9" fontId="0" fillId="33" borderId="13" xfId="53" applyFont="1" applyFill="1" applyBorder="1" applyAlignment="1">
      <alignment horizontal="center" vertical="center"/>
    </xf>
    <xf numFmtId="9" fontId="0" fillId="33" borderId="13" xfId="53" applyNumberFormat="1" applyFont="1" applyFill="1" applyBorder="1" applyAlignment="1">
      <alignment horizontal="center" vertical="center"/>
    </xf>
    <xf numFmtId="9" fontId="0" fillId="33" borderId="14" xfId="53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9" fontId="0" fillId="33" borderId="16" xfId="53" applyFont="1" applyFill="1" applyBorder="1" applyAlignment="1">
      <alignment horizontal="center" vertical="center"/>
    </xf>
    <xf numFmtId="9" fontId="0" fillId="33" borderId="16" xfId="53" applyNumberFormat="1" applyFont="1" applyFill="1" applyBorder="1" applyAlignment="1">
      <alignment horizontal="center" vertical="center"/>
    </xf>
    <xf numFmtId="9" fontId="0" fillId="33" borderId="17" xfId="53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0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3" applyFont="1" applyFill="1" applyBorder="1" applyAlignment="1">
      <alignment horizontal="center" vertical="center"/>
    </xf>
    <xf numFmtId="9" fontId="0" fillId="33" borderId="19" xfId="53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50">
      <alignment/>
      <protection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165" fontId="0" fillId="0" borderId="13" xfId="53" applyNumberFormat="1" applyFont="1" applyFill="1" applyBorder="1" applyAlignment="1">
      <alignment horizontal="center" vertical="center"/>
    </xf>
    <xf numFmtId="165" fontId="0" fillId="0" borderId="16" xfId="53" applyNumberFormat="1" applyFont="1" applyFill="1" applyBorder="1" applyAlignment="1">
      <alignment horizontal="center" vertical="center"/>
    </xf>
    <xf numFmtId="165" fontId="0" fillId="0" borderId="19" xfId="53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0" xfId="52">
      <alignment/>
      <protection/>
    </xf>
    <xf numFmtId="0" fontId="0" fillId="0" borderId="0" xfId="0" applyFill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/>
    </xf>
    <xf numFmtId="10" fontId="0" fillId="33" borderId="26" xfId="0" applyNumberFormat="1" applyFill="1" applyBorder="1" applyAlignment="1">
      <alignment horizontal="center"/>
    </xf>
    <xf numFmtId="165" fontId="0" fillId="33" borderId="26" xfId="0" applyNumberFormat="1" applyFont="1" applyFill="1" applyBorder="1" applyAlignment="1">
      <alignment horizontal="center"/>
    </xf>
    <xf numFmtId="10" fontId="0" fillId="33" borderId="26" xfId="0" applyNumberFormat="1" applyFon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0" fillId="33" borderId="26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" xfId="51"/>
    <cellStyle name="Normal 3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7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18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19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20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21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22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23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24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25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26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27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28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29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30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31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32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33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34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5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36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37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38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39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40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41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42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43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44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45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46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47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48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3">
      <selection activeCell="A20" sqref="A20:IV20"/>
    </sheetView>
  </sheetViews>
  <sheetFormatPr defaultColWidth="11.421875" defaultRowHeight="12.75"/>
  <cols>
    <col min="1" max="1" width="19.00390625" style="0" customWidth="1"/>
    <col min="2" max="2" width="12.57421875" style="55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0" max="10" width="11.421875" style="55" customWidth="1"/>
    <col min="11" max="11" width="0" style="0" hidden="1" customWidth="1"/>
    <col min="12" max="12" width="12.00390625" style="55" customWidth="1"/>
    <col min="13" max="13" width="0" style="0" hidden="1" customWidth="1"/>
    <col min="14" max="14" width="11.421875" style="55" customWidth="1"/>
    <col min="15" max="15" width="0" style="0" hidden="1" customWidth="1"/>
    <col min="17" max="17" width="11.421875" style="0" hidden="1" customWidth="1"/>
  </cols>
  <sheetData>
    <row r="1" spans="1:17" ht="15.7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46"/>
    </row>
    <row r="2" spans="1:17" ht="18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8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2.75">
      <c r="A4" s="75" t="s">
        <v>23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2.75">
      <c r="A5" s="2" t="s">
        <v>24</v>
      </c>
      <c r="B5" s="61"/>
      <c r="C5" s="2"/>
      <c r="D5" s="2"/>
      <c r="E5" s="2"/>
      <c r="F5" s="1"/>
      <c r="G5" s="1"/>
      <c r="H5" s="1"/>
      <c r="I5" s="1"/>
      <c r="J5" s="48"/>
      <c r="K5" s="1"/>
      <c r="L5" s="48"/>
      <c r="M5" s="1"/>
      <c r="N5" s="48"/>
      <c r="O5" s="1"/>
      <c r="P5" s="1"/>
      <c r="Q5" s="1"/>
    </row>
    <row r="6" spans="1:17" ht="12.75">
      <c r="A6" s="2"/>
      <c r="B6" s="61"/>
      <c r="C6" s="2"/>
      <c r="D6" s="2"/>
      <c r="E6" s="2"/>
      <c r="F6" s="1"/>
      <c r="G6" s="1"/>
      <c r="H6" s="1"/>
      <c r="I6" s="1"/>
      <c r="J6" s="48"/>
      <c r="K6" s="1"/>
      <c r="L6" s="48"/>
      <c r="M6" s="1"/>
      <c r="N6" s="48"/>
      <c r="O6" s="1"/>
      <c r="P6" s="1"/>
      <c r="Q6" s="1"/>
    </row>
    <row r="7" spans="1:17" ht="13.5" thickBot="1">
      <c r="A7" s="2"/>
      <c r="B7" s="61"/>
      <c r="C7" s="2"/>
      <c r="D7" s="2"/>
      <c r="E7" s="2"/>
      <c r="F7" s="1"/>
      <c r="G7" s="1"/>
      <c r="H7" s="1"/>
      <c r="I7" s="1"/>
      <c r="J7" s="48"/>
      <c r="K7" s="1"/>
      <c r="L7" s="48"/>
      <c r="M7" s="1"/>
      <c r="N7" s="48"/>
      <c r="O7" s="1"/>
      <c r="P7" s="1"/>
      <c r="Q7" s="1"/>
    </row>
    <row r="8" spans="1:17" ht="22.5" thickBot="1" thickTop="1">
      <c r="A8" s="3"/>
      <c r="B8" s="56" t="s">
        <v>11</v>
      </c>
      <c r="C8" s="5" t="s">
        <v>0</v>
      </c>
      <c r="D8" s="4" t="s">
        <v>12</v>
      </c>
      <c r="E8" s="5" t="s">
        <v>0</v>
      </c>
      <c r="F8" s="4" t="s">
        <v>13</v>
      </c>
      <c r="G8" s="5" t="s">
        <v>0</v>
      </c>
      <c r="H8" s="4" t="s">
        <v>14</v>
      </c>
      <c r="I8" s="5" t="s">
        <v>0</v>
      </c>
      <c r="J8" s="49" t="s">
        <v>15</v>
      </c>
      <c r="K8" s="5" t="s">
        <v>0</v>
      </c>
      <c r="L8" s="56" t="s">
        <v>16</v>
      </c>
      <c r="M8" s="5" t="s">
        <v>0</v>
      </c>
      <c r="N8" s="56" t="s">
        <v>17</v>
      </c>
      <c r="O8" s="5" t="s">
        <v>0</v>
      </c>
      <c r="P8" s="4" t="s">
        <v>18</v>
      </c>
      <c r="Q8" s="5" t="s">
        <v>0</v>
      </c>
    </row>
    <row r="9" spans="1:17" ht="25.5">
      <c r="A9" s="6" t="s">
        <v>9</v>
      </c>
      <c r="B9" s="57" t="s">
        <v>34</v>
      </c>
      <c r="C9" s="7"/>
      <c r="D9" s="62" t="s">
        <v>10</v>
      </c>
      <c r="E9" s="7"/>
      <c r="F9" s="62" t="s">
        <v>47</v>
      </c>
      <c r="G9" s="7"/>
      <c r="H9" s="62" t="s">
        <v>10</v>
      </c>
      <c r="I9" s="7"/>
      <c r="J9" s="50" t="s">
        <v>55</v>
      </c>
      <c r="K9" s="7"/>
      <c r="L9" s="57" t="s">
        <v>64</v>
      </c>
      <c r="M9" s="7"/>
      <c r="N9" s="57" t="s">
        <v>10</v>
      </c>
      <c r="O9" s="8"/>
      <c r="P9" s="44" t="s">
        <v>85</v>
      </c>
      <c r="Q9" s="9" t="s">
        <v>10</v>
      </c>
    </row>
    <row r="10" spans="1:17" ht="45.75" thickBot="1">
      <c r="A10" s="10" t="s">
        <v>19</v>
      </c>
      <c r="B10" s="58" t="s">
        <v>10</v>
      </c>
      <c r="C10" s="11"/>
      <c r="D10" s="63" t="s">
        <v>10</v>
      </c>
      <c r="E10" s="11"/>
      <c r="F10" s="63" t="s">
        <v>10</v>
      </c>
      <c r="G10" s="11"/>
      <c r="H10" s="63" t="s">
        <v>10</v>
      </c>
      <c r="I10" s="11"/>
      <c r="J10" s="51" t="s">
        <v>10</v>
      </c>
      <c r="K10" s="11"/>
      <c r="L10" s="58" t="s">
        <v>39</v>
      </c>
      <c r="M10" s="11"/>
      <c r="N10" s="58" t="s">
        <v>10</v>
      </c>
      <c r="O10" s="12"/>
      <c r="P10" s="45" t="s">
        <v>86</v>
      </c>
      <c r="Q10" s="13" t="s">
        <v>10</v>
      </c>
    </row>
    <row r="11" spans="1:17" ht="45" hidden="1">
      <c r="A11" s="14" t="s">
        <v>20</v>
      </c>
      <c r="B11" s="64" t="s">
        <v>10</v>
      </c>
      <c r="C11" s="15" t="s">
        <v>10</v>
      </c>
      <c r="D11" s="16" t="s">
        <v>10</v>
      </c>
      <c r="E11" s="15" t="s">
        <v>10</v>
      </c>
      <c r="F11" s="16" t="s">
        <v>10</v>
      </c>
      <c r="G11" s="17" t="s">
        <v>10</v>
      </c>
      <c r="H11" s="16" t="s">
        <v>10</v>
      </c>
      <c r="I11" s="15" t="s">
        <v>10</v>
      </c>
      <c r="J11" s="52" t="s">
        <v>10</v>
      </c>
      <c r="K11" s="15" t="s">
        <v>10</v>
      </c>
      <c r="L11" s="59">
        <v>0.004861111111111111</v>
      </c>
      <c r="M11" s="18">
        <v>1</v>
      </c>
      <c r="N11" s="59">
        <v>0.005231481481481482</v>
      </c>
      <c r="O11" s="18" t="e">
        <f>N11/N9</f>
        <v>#VALUE!</v>
      </c>
      <c r="P11" s="65" t="s">
        <v>10</v>
      </c>
      <c r="Q11" s="17" t="s">
        <v>10</v>
      </c>
    </row>
    <row r="12" spans="1:17" ht="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75" thickBot="1">
      <c r="A13" s="19"/>
      <c r="B13" s="53"/>
      <c r="C13" s="19"/>
      <c r="D13" s="19"/>
      <c r="E13" s="19"/>
      <c r="F13" s="19"/>
      <c r="G13" s="19"/>
      <c r="H13" s="19"/>
      <c r="I13" s="19"/>
      <c r="J13" s="53"/>
      <c r="K13" s="19"/>
      <c r="L13" s="53"/>
      <c r="M13" s="19"/>
      <c r="N13" s="53"/>
      <c r="O13" s="19"/>
      <c r="P13" s="19"/>
      <c r="Q13" s="19"/>
    </row>
    <row r="14" spans="1:17" ht="22.5" thickBot="1" thickTop="1">
      <c r="A14" s="3"/>
      <c r="B14" s="56" t="s">
        <v>11</v>
      </c>
      <c r="C14" s="5" t="s">
        <v>0</v>
      </c>
      <c r="D14" s="4" t="s">
        <v>12</v>
      </c>
      <c r="E14" s="5" t="s">
        <v>0</v>
      </c>
      <c r="F14" s="4" t="s">
        <v>13</v>
      </c>
      <c r="G14" s="5" t="s">
        <v>0</v>
      </c>
      <c r="H14" s="4" t="s">
        <v>14</v>
      </c>
      <c r="I14" s="5" t="s">
        <v>0</v>
      </c>
      <c r="J14" s="49" t="s">
        <v>15</v>
      </c>
      <c r="K14" s="5" t="s">
        <v>0</v>
      </c>
      <c r="L14" s="56" t="s">
        <v>16</v>
      </c>
      <c r="M14" s="5" t="s">
        <v>0</v>
      </c>
      <c r="N14" s="56" t="s">
        <v>17</v>
      </c>
      <c r="O14" s="5" t="s">
        <v>0</v>
      </c>
      <c r="P14" s="4" t="s">
        <v>18</v>
      </c>
      <c r="Q14" s="5" t="s">
        <v>0</v>
      </c>
    </row>
    <row r="15" spans="1:17" ht="13.5" thickTop="1">
      <c r="A15" s="23" t="s">
        <v>1</v>
      </c>
      <c r="B15" s="34" t="s">
        <v>35</v>
      </c>
      <c r="C15" s="33"/>
      <c r="D15" s="34" t="s">
        <v>10</v>
      </c>
      <c r="E15" s="35"/>
      <c r="F15" s="34" t="s">
        <v>48</v>
      </c>
      <c r="G15" s="34"/>
      <c r="H15" s="34" t="s">
        <v>10</v>
      </c>
      <c r="I15" s="34"/>
      <c r="J15" s="34" t="s">
        <v>56</v>
      </c>
      <c r="K15" s="34"/>
      <c r="L15" s="34" t="s">
        <v>65</v>
      </c>
      <c r="M15" s="34"/>
      <c r="N15" s="32" t="s">
        <v>80</v>
      </c>
      <c r="O15" s="33"/>
      <c r="P15" s="32" t="s">
        <v>87</v>
      </c>
      <c r="Q15" s="28" t="e">
        <f>P15/P33</f>
        <v>#VALUE!</v>
      </c>
    </row>
    <row r="16" spans="1:17" ht="12.75">
      <c r="A16" s="24" t="s">
        <v>25</v>
      </c>
      <c r="B16" s="36" t="s">
        <v>45</v>
      </c>
      <c r="C16" s="37"/>
      <c r="D16" s="38" t="s">
        <v>10</v>
      </c>
      <c r="E16" s="39"/>
      <c r="F16" s="38" t="s">
        <v>10</v>
      </c>
      <c r="G16" s="39"/>
      <c r="H16" s="36" t="s">
        <v>10</v>
      </c>
      <c r="I16" s="37"/>
      <c r="J16" s="36" t="s">
        <v>10</v>
      </c>
      <c r="K16" s="37"/>
      <c r="L16" s="36" t="s">
        <v>10</v>
      </c>
      <c r="M16" s="37"/>
      <c r="N16" s="36" t="s">
        <v>10</v>
      </c>
      <c r="O16" s="37"/>
      <c r="P16" s="36" t="s">
        <v>10</v>
      </c>
      <c r="Q16" s="29"/>
    </row>
    <row r="17" spans="1:17" ht="25.5">
      <c r="A17" s="25" t="s">
        <v>29</v>
      </c>
      <c r="B17" s="38" t="s">
        <v>42</v>
      </c>
      <c r="C17" s="41"/>
      <c r="D17" s="42" t="s">
        <v>10</v>
      </c>
      <c r="E17" s="43"/>
      <c r="F17" s="38" t="s">
        <v>10</v>
      </c>
      <c r="G17" s="43"/>
      <c r="H17" s="42" t="s">
        <v>10</v>
      </c>
      <c r="I17" s="41"/>
      <c r="J17" s="36" t="s">
        <v>60</v>
      </c>
      <c r="K17" s="41"/>
      <c r="L17" s="36" t="s">
        <v>73</v>
      </c>
      <c r="M17" s="40"/>
      <c r="N17" s="36" t="s">
        <v>10</v>
      </c>
      <c r="O17" s="41"/>
      <c r="P17" s="36" t="s">
        <v>95</v>
      </c>
      <c r="Q17" s="30" t="s">
        <v>10</v>
      </c>
    </row>
    <row r="18" spans="1:17" ht="38.25">
      <c r="A18" s="25" t="s">
        <v>26</v>
      </c>
      <c r="B18" s="36" t="s">
        <v>38</v>
      </c>
      <c r="C18" s="41"/>
      <c r="D18" s="42" t="s">
        <v>10</v>
      </c>
      <c r="E18" s="43"/>
      <c r="F18" s="38" t="s">
        <v>50</v>
      </c>
      <c r="G18" s="43"/>
      <c r="H18" s="42" t="s">
        <v>10</v>
      </c>
      <c r="I18" s="41"/>
      <c r="J18" s="36" t="s">
        <v>10</v>
      </c>
      <c r="K18" s="41"/>
      <c r="L18" s="36" t="s">
        <v>67</v>
      </c>
      <c r="M18" s="40"/>
      <c r="N18" s="66" t="s">
        <v>10</v>
      </c>
      <c r="O18" s="41"/>
      <c r="P18" s="36" t="s">
        <v>88</v>
      </c>
      <c r="Q18" s="31" t="e">
        <f>P18/P33</f>
        <v>#VALUE!</v>
      </c>
    </row>
    <row r="19" spans="1:17" ht="12.75">
      <c r="A19" s="26" t="s">
        <v>2</v>
      </c>
      <c r="B19" s="36" t="s">
        <v>44</v>
      </c>
      <c r="C19" s="41"/>
      <c r="D19" s="42" t="s">
        <v>10</v>
      </c>
      <c r="E19" s="43"/>
      <c r="F19" s="38" t="s">
        <v>10</v>
      </c>
      <c r="G19" s="43"/>
      <c r="H19" s="42" t="s">
        <v>10</v>
      </c>
      <c r="I19" s="41"/>
      <c r="J19" s="36" t="s">
        <v>62</v>
      </c>
      <c r="K19" s="41"/>
      <c r="L19" s="36" t="s">
        <v>76</v>
      </c>
      <c r="M19" s="41"/>
      <c r="N19" s="36" t="s">
        <v>81</v>
      </c>
      <c r="O19" s="41"/>
      <c r="P19" s="36" t="s">
        <v>96</v>
      </c>
      <c r="Q19" s="31" t="s">
        <v>10</v>
      </c>
    </row>
    <row r="20" spans="1:17" ht="12.75">
      <c r="A20" s="27" t="s">
        <v>30</v>
      </c>
      <c r="B20" s="36" t="s">
        <v>40</v>
      </c>
      <c r="C20" s="41"/>
      <c r="D20" s="42" t="s">
        <v>10</v>
      </c>
      <c r="E20" s="43"/>
      <c r="F20" s="38" t="s">
        <v>51</v>
      </c>
      <c r="G20" s="43"/>
      <c r="H20" s="40" t="s">
        <v>10</v>
      </c>
      <c r="I20" s="41"/>
      <c r="J20" s="36" t="s">
        <v>58</v>
      </c>
      <c r="K20" s="41"/>
      <c r="L20" s="36" t="s">
        <v>69</v>
      </c>
      <c r="M20" s="41"/>
      <c r="N20" s="36" t="s">
        <v>82</v>
      </c>
      <c r="O20" s="41"/>
      <c r="P20" s="36" t="s">
        <v>92</v>
      </c>
      <c r="Q20" s="30"/>
    </row>
    <row r="21" spans="1:17" ht="12.75">
      <c r="A21" s="27" t="s">
        <v>3</v>
      </c>
      <c r="B21" s="36" t="s">
        <v>43</v>
      </c>
      <c r="C21" s="41"/>
      <c r="D21" s="42" t="s">
        <v>10</v>
      </c>
      <c r="E21" s="43"/>
      <c r="F21" s="38" t="s">
        <v>53</v>
      </c>
      <c r="G21" s="43"/>
      <c r="H21" s="42" t="s">
        <v>10</v>
      </c>
      <c r="I21" s="41"/>
      <c r="J21" s="36" t="s">
        <v>10</v>
      </c>
      <c r="K21" s="41"/>
      <c r="L21" s="36" t="s">
        <v>72</v>
      </c>
      <c r="M21" s="41"/>
      <c r="N21" s="36" t="s">
        <v>10</v>
      </c>
      <c r="O21" s="41"/>
      <c r="P21" s="36" t="s">
        <v>93</v>
      </c>
      <c r="Q21" s="30" t="s">
        <v>10</v>
      </c>
    </row>
    <row r="22" spans="1:17" ht="25.5">
      <c r="A22" s="27" t="s">
        <v>4</v>
      </c>
      <c r="B22" s="36" t="s">
        <v>10</v>
      </c>
      <c r="C22" s="41"/>
      <c r="D22" s="42" t="s">
        <v>10</v>
      </c>
      <c r="E22" s="43"/>
      <c r="F22" s="38" t="s">
        <v>10</v>
      </c>
      <c r="G22" s="42"/>
      <c r="H22" s="40" t="s">
        <v>10</v>
      </c>
      <c r="I22" s="41"/>
      <c r="J22" s="36" t="s">
        <v>61</v>
      </c>
      <c r="K22" s="41"/>
      <c r="L22" s="36" t="s">
        <v>10</v>
      </c>
      <c r="M22" s="40"/>
      <c r="N22" s="36" t="s">
        <v>10</v>
      </c>
      <c r="O22" s="41"/>
      <c r="P22" s="36" t="s">
        <v>10</v>
      </c>
      <c r="Q22" s="30"/>
    </row>
    <row r="23" spans="1:17" ht="12.75">
      <c r="A23" s="27" t="s">
        <v>5</v>
      </c>
      <c r="B23" s="67" t="s">
        <v>10</v>
      </c>
      <c r="C23" s="68"/>
      <c r="D23" s="69" t="s">
        <v>10</v>
      </c>
      <c r="E23" s="70"/>
      <c r="F23" s="67" t="s">
        <v>10</v>
      </c>
      <c r="G23" s="69"/>
      <c r="H23" s="69" t="s">
        <v>10</v>
      </c>
      <c r="I23" s="68"/>
      <c r="J23" s="71" t="s">
        <v>10</v>
      </c>
      <c r="K23" s="68"/>
      <c r="L23" s="71" t="s">
        <v>71</v>
      </c>
      <c r="M23" s="72"/>
      <c r="N23" s="71" t="s">
        <v>10</v>
      </c>
      <c r="O23" s="41"/>
      <c r="P23" s="36" t="s">
        <v>10</v>
      </c>
      <c r="Q23" s="30"/>
    </row>
    <row r="24" spans="1:17" ht="25.5">
      <c r="A24" s="27" t="s">
        <v>22</v>
      </c>
      <c r="B24" s="36" t="s">
        <v>10</v>
      </c>
      <c r="C24" s="41"/>
      <c r="D24" s="42" t="s">
        <v>10</v>
      </c>
      <c r="E24" s="43"/>
      <c r="F24" s="38" t="s">
        <v>10</v>
      </c>
      <c r="G24" s="43"/>
      <c r="H24" s="42" t="s">
        <v>10</v>
      </c>
      <c r="I24" s="41"/>
      <c r="J24" s="36" t="s">
        <v>10</v>
      </c>
      <c r="K24" s="41"/>
      <c r="L24" s="36" t="s">
        <v>78</v>
      </c>
      <c r="M24" s="41"/>
      <c r="N24" s="36" t="s">
        <v>10</v>
      </c>
      <c r="O24" s="41"/>
      <c r="P24" s="36" t="s">
        <v>10</v>
      </c>
      <c r="Q24" s="30" t="s">
        <v>10</v>
      </c>
    </row>
    <row r="25" spans="1:17" ht="38.25">
      <c r="A25" s="27" t="s">
        <v>6</v>
      </c>
      <c r="B25" s="36" t="s">
        <v>39</v>
      </c>
      <c r="C25" s="41"/>
      <c r="D25" s="42" t="s">
        <v>10</v>
      </c>
      <c r="E25" s="43"/>
      <c r="F25" s="38" t="s">
        <v>10</v>
      </c>
      <c r="G25" s="43"/>
      <c r="H25" s="42" t="s">
        <v>10</v>
      </c>
      <c r="I25" s="41"/>
      <c r="J25" s="36" t="s">
        <v>10</v>
      </c>
      <c r="K25" s="41"/>
      <c r="L25" s="36" t="s">
        <v>68</v>
      </c>
      <c r="M25" s="41"/>
      <c r="N25" s="36" t="s">
        <v>10</v>
      </c>
      <c r="O25" s="41"/>
      <c r="P25" s="36" t="s">
        <v>89</v>
      </c>
      <c r="Q25" s="30" t="e">
        <f>P25/P33</f>
        <v>#VALUE!</v>
      </c>
    </row>
    <row r="26" spans="1:17" ht="25.5">
      <c r="A26" s="27" t="s">
        <v>74</v>
      </c>
      <c r="B26" s="36" t="s">
        <v>10</v>
      </c>
      <c r="C26" s="41"/>
      <c r="D26" s="42" t="s">
        <v>10</v>
      </c>
      <c r="E26" s="43"/>
      <c r="F26" s="38" t="s">
        <v>10</v>
      </c>
      <c r="G26" s="43"/>
      <c r="H26" s="42" t="s">
        <v>10</v>
      </c>
      <c r="I26" s="41"/>
      <c r="J26" s="36" t="s">
        <v>10</v>
      </c>
      <c r="K26" s="41"/>
      <c r="L26" s="36" t="s">
        <v>75</v>
      </c>
      <c r="M26" s="41"/>
      <c r="N26" s="36" t="s">
        <v>10</v>
      </c>
      <c r="O26" s="41"/>
      <c r="P26" s="36" t="s">
        <v>91</v>
      </c>
      <c r="Q26" s="30"/>
    </row>
    <row r="27" spans="1:17" ht="12.75">
      <c r="A27" s="27" t="s">
        <v>21</v>
      </c>
      <c r="B27" s="36" t="s">
        <v>10</v>
      </c>
      <c r="C27" s="41"/>
      <c r="D27" s="42" t="s">
        <v>10</v>
      </c>
      <c r="E27" s="43"/>
      <c r="F27" s="38" t="s">
        <v>10</v>
      </c>
      <c r="G27" s="43"/>
      <c r="H27" s="42" t="s">
        <v>10</v>
      </c>
      <c r="I27" s="41"/>
      <c r="J27" s="36" t="s">
        <v>10</v>
      </c>
      <c r="K27" s="41"/>
      <c r="L27" s="36" t="s">
        <v>77</v>
      </c>
      <c r="M27" s="41"/>
      <c r="N27" s="36" t="s">
        <v>83</v>
      </c>
      <c r="O27" s="41"/>
      <c r="P27" s="36" t="s">
        <v>97</v>
      </c>
      <c r="Q27" s="30" t="s">
        <v>10</v>
      </c>
    </row>
    <row r="28" spans="1:17" ht="12.75">
      <c r="A28" s="27" t="s">
        <v>7</v>
      </c>
      <c r="B28" s="36" t="s">
        <v>36</v>
      </c>
      <c r="C28" s="41"/>
      <c r="D28" s="42" t="s">
        <v>10</v>
      </c>
      <c r="E28" s="43"/>
      <c r="F28" s="38" t="s">
        <v>49</v>
      </c>
      <c r="G28" s="43"/>
      <c r="H28" s="42" t="s">
        <v>10</v>
      </c>
      <c r="I28" s="41"/>
      <c r="J28" s="36" t="s">
        <v>57</v>
      </c>
      <c r="K28" s="41"/>
      <c r="L28" s="36" t="s">
        <v>66</v>
      </c>
      <c r="M28" s="41"/>
      <c r="N28" s="55" t="s">
        <v>84</v>
      </c>
      <c r="O28" s="41"/>
      <c r="P28" s="36" t="s">
        <v>90</v>
      </c>
      <c r="Q28" s="30" t="e">
        <f>P28/P33</f>
        <v>#VALUE!</v>
      </c>
    </row>
    <row r="29" spans="1:17" ht="38.25">
      <c r="A29" s="27" t="s">
        <v>31</v>
      </c>
      <c r="B29" s="38" t="s">
        <v>37</v>
      </c>
      <c r="C29" s="41"/>
      <c r="D29" s="42" t="s">
        <v>10</v>
      </c>
      <c r="E29" s="43"/>
      <c r="F29" s="38" t="s">
        <v>10</v>
      </c>
      <c r="G29" s="43"/>
      <c r="H29" s="42" t="s">
        <v>10</v>
      </c>
      <c r="I29" s="41"/>
      <c r="J29" s="36" t="s">
        <v>10</v>
      </c>
      <c r="K29" s="41"/>
      <c r="L29" s="36" t="s">
        <v>10</v>
      </c>
      <c r="M29" s="41"/>
      <c r="N29" s="36" t="s">
        <v>10</v>
      </c>
      <c r="O29" s="41"/>
      <c r="P29" s="36" t="s">
        <v>10</v>
      </c>
      <c r="Q29" s="30"/>
    </row>
    <row r="30" spans="1:17" ht="38.25">
      <c r="A30" s="27" t="s">
        <v>32</v>
      </c>
      <c r="B30" s="36" t="s">
        <v>41</v>
      </c>
      <c r="C30" s="41"/>
      <c r="D30" s="42" t="s">
        <v>10</v>
      </c>
      <c r="E30" s="43"/>
      <c r="F30" s="38" t="s">
        <v>52</v>
      </c>
      <c r="G30" s="43"/>
      <c r="H30" s="42" t="s">
        <v>10</v>
      </c>
      <c r="I30" s="41"/>
      <c r="J30" s="36" t="s">
        <v>59</v>
      </c>
      <c r="K30" s="41"/>
      <c r="L30" s="36" t="s">
        <v>70</v>
      </c>
      <c r="M30" s="41"/>
      <c r="N30" s="36" t="s">
        <v>10</v>
      </c>
      <c r="O30" s="41"/>
      <c r="P30" s="36" t="s">
        <v>94</v>
      </c>
      <c r="Q30" s="30"/>
    </row>
    <row r="31" spans="1:17" ht="13.5" thickBot="1">
      <c r="A31" s="27" t="s">
        <v>8</v>
      </c>
      <c r="B31" s="38" t="s">
        <v>46</v>
      </c>
      <c r="C31" s="41"/>
      <c r="D31" s="42" t="s">
        <v>10</v>
      </c>
      <c r="E31" s="43"/>
      <c r="F31" s="38" t="s">
        <v>54</v>
      </c>
      <c r="G31" s="43"/>
      <c r="H31" s="42" t="s">
        <v>10</v>
      </c>
      <c r="I31" s="41"/>
      <c r="J31" s="36" t="s">
        <v>63</v>
      </c>
      <c r="K31" s="41"/>
      <c r="L31" s="36" t="s">
        <v>79</v>
      </c>
      <c r="M31" s="41"/>
      <c r="N31" s="36" t="s">
        <v>10</v>
      </c>
      <c r="O31" s="41"/>
      <c r="P31" s="36" t="s">
        <v>98</v>
      </c>
      <c r="Q31" s="30" t="s">
        <v>10</v>
      </c>
    </row>
    <row r="32" spans="1:17" ht="13.5" thickTop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79"/>
    </row>
    <row r="33" spans="1:17" ht="12.75" hidden="1">
      <c r="A33" s="20"/>
      <c r="B33" s="73">
        <f>SUM(B15:B31)</f>
        <v>0</v>
      </c>
      <c r="C33" s="21">
        <f>SUM(C15:C31)</f>
        <v>0</v>
      </c>
      <c r="D33" s="22" t="s">
        <v>10</v>
      </c>
      <c r="E33" s="21" t="s">
        <v>10</v>
      </c>
      <c r="F33" s="22">
        <f>SUM(F15:F31)</f>
        <v>0</v>
      </c>
      <c r="G33" s="21">
        <f>SUM(G15:G31)</f>
        <v>0</v>
      </c>
      <c r="H33" s="22" t="s">
        <v>10</v>
      </c>
      <c r="I33" s="21" t="s">
        <v>10</v>
      </c>
      <c r="J33" s="54">
        <f aca="true" t="shared" si="0" ref="J33:Q33">SUM(J15:J31)</f>
        <v>0</v>
      </c>
      <c r="K33" s="21">
        <f t="shared" si="0"/>
        <v>0</v>
      </c>
      <c r="L33" s="54">
        <f t="shared" si="0"/>
        <v>0</v>
      </c>
      <c r="M33" s="21">
        <f t="shared" si="0"/>
        <v>0</v>
      </c>
      <c r="N33" s="54">
        <f t="shared" si="0"/>
        <v>0</v>
      </c>
      <c r="O33" s="21">
        <f t="shared" si="0"/>
        <v>0</v>
      </c>
      <c r="P33" s="22">
        <f t="shared" si="0"/>
        <v>0</v>
      </c>
      <c r="Q33" s="21" t="e">
        <f t="shared" si="0"/>
        <v>#VALUE!</v>
      </c>
    </row>
    <row r="34" spans="1:17" ht="12.75">
      <c r="A34" s="20"/>
      <c r="B34" s="73"/>
      <c r="C34" s="21"/>
      <c r="D34" s="22"/>
      <c r="E34" s="21"/>
      <c r="F34" s="22"/>
      <c r="G34" s="21"/>
      <c r="H34" s="22"/>
      <c r="I34" s="21"/>
      <c r="J34" s="54"/>
      <c r="K34" s="21"/>
      <c r="L34" s="54"/>
      <c r="M34" s="21"/>
      <c r="N34" s="54"/>
      <c r="O34" s="21"/>
      <c r="P34" s="22"/>
      <c r="Q34" s="21"/>
    </row>
  </sheetData>
  <sheetProtection/>
  <mergeCells count="6">
    <mergeCell ref="A2:Q2"/>
    <mergeCell ref="A4:Q4"/>
    <mergeCell ref="A12:Q12"/>
    <mergeCell ref="A1:P1"/>
    <mergeCell ref="A3:Q3"/>
    <mergeCell ref="A32:Q3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" width="11.421875" style="60" customWidth="1"/>
    <col min="17" max="19" width="11.421875" style="47" customWidth="1"/>
    <col min="20" max="16384" width="11.421875" style="60" customWidth="1"/>
  </cols>
  <sheetData/>
  <sheetProtection/>
  <printOptions horizontalCentered="1" vertic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2016-01-12T16:49:35Z</cp:lastPrinted>
  <dcterms:created xsi:type="dcterms:W3CDTF">2010-03-29T10:21:21Z</dcterms:created>
  <dcterms:modified xsi:type="dcterms:W3CDTF">2016-02-04T07:47:07Z</dcterms:modified>
  <cp:category/>
  <cp:version/>
  <cp:contentType/>
  <cp:contentStatus/>
</cp:coreProperties>
</file>